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ass-Irina\Desktop\მიმდინარე სტატიები\ახალი წერილები\ეროვნულები 2018\"/>
    </mc:Choice>
  </mc:AlternateContent>
  <bookViews>
    <workbookView xWindow="0" yWindow="0" windowWidth="15345" windowHeight="4575"/>
  </bookViews>
  <sheets>
    <sheet name="UEE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0" i="1"/>
  <c r="D2" i="1"/>
</calcChain>
</file>

<file path=xl/sharedStrings.xml><?xml version="1.0" encoding="utf-8"?>
<sst xmlns="http://schemas.openxmlformats.org/spreadsheetml/2006/main" count="22" uniqueCount="22">
  <si>
    <t>ქართული ენა და ლიტ.</t>
  </si>
  <si>
    <t>ზოგადი უნარები (ქართ)</t>
  </si>
  <si>
    <t>ზოგადი უნარები (რუს)</t>
  </si>
  <si>
    <t>ზოგადი უნარები (სომხ)</t>
  </si>
  <si>
    <t>ზოგადი უნარები (აზერ)</t>
  </si>
  <si>
    <t>ინგლისური ენა</t>
  </si>
  <si>
    <t>რუსული ენა</t>
  </si>
  <si>
    <t>გერმანული ენა</t>
  </si>
  <si>
    <t>ფრანგული ენა</t>
  </si>
  <si>
    <t>მათემატიკა (ქართ)</t>
  </si>
  <si>
    <t>ისტორია (ქართ)</t>
  </si>
  <si>
    <t>გეოგრაფია (ქართ)</t>
  </si>
  <si>
    <t>ბიოლოგია (ქართ)</t>
  </si>
  <si>
    <t>ქიმია (ქართ)</t>
  </si>
  <si>
    <t>ფიზიკა (ქართ)</t>
  </si>
  <si>
    <t>ლიტერატურა</t>
  </si>
  <si>
    <t>ხელოვნება(ქართ)</t>
  </si>
  <si>
    <t>სამოქალაქო განათლება (ქართ)</t>
  </si>
  <si>
    <t>ზოგადი უნარები (ოსური)</t>
  </si>
  <si>
    <t>გამოცდა</t>
  </si>
  <si>
    <t>მონაწილეობდა</t>
  </si>
  <si>
    <t>დაძლია მინ ზღვარი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</si>
</sst>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" sqref="D1"/>
    </sheetView>
  </sheetViews>
  <sheetFormatPr defaultRowHeight="17.25" customHeight="1" x14ac:dyDescent="0.25"/>
  <cols>
    <col min="1" max="1" width="25.7109375" style="1" bestFit="1" customWidth="1"/>
    <col min="2" max="2" width="13.42578125" style="1" bestFit="1" customWidth="1"/>
    <col min="3" max="3" width="14.5703125" style="1" customWidth="1"/>
    <col min="4" max="16384" width="9.140625" style="1"/>
  </cols>
  <sheetData>
    <row r="1" spans="1:4" s="4" customFormat="1" ht="30.75" customHeight="1" x14ac:dyDescent="0.25">
      <c r="A1" s="3" t="s">
        <v>19</v>
      </c>
      <c r="B1" s="3" t="s">
        <v>20</v>
      </c>
      <c r="C1" s="3" t="s">
        <v>21</v>
      </c>
    </row>
    <row r="2" spans="1:4" ht="17.25" customHeight="1" x14ac:dyDescent="0.25">
      <c r="A2" s="2" t="s">
        <v>0</v>
      </c>
      <c r="B2" s="2">
        <v>34559</v>
      </c>
      <c r="C2" s="2">
        <v>32444</v>
      </c>
      <c r="D2" s="1">
        <f>B2-C2</f>
        <v>2115</v>
      </c>
    </row>
    <row r="3" spans="1:4" ht="17.25" customHeight="1" x14ac:dyDescent="0.25">
      <c r="A3" s="2" t="s">
        <v>1</v>
      </c>
      <c r="B3" s="2">
        <v>33674</v>
      </c>
      <c r="C3" s="2">
        <v>29213</v>
      </c>
      <c r="D3" s="1">
        <f t="shared" ref="D3:D20" si="0">B3-C3</f>
        <v>4461</v>
      </c>
    </row>
    <row r="4" spans="1:4" ht="17.25" customHeight="1" x14ac:dyDescent="0.25">
      <c r="A4" s="2" t="s">
        <v>2</v>
      </c>
      <c r="B4" s="2">
        <v>551</v>
      </c>
      <c r="C4" s="2">
        <v>476</v>
      </c>
      <c r="D4" s="1">
        <f t="shared" si="0"/>
        <v>75</v>
      </c>
    </row>
    <row r="5" spans="1:4" ht="17.25" customHeight="1" x14ac:dyDescent="0.25">
      <c r="A5" s="2" t="s">
        <v>3</v>
      </c>
      <c r="B5" s="2">
        <v>561</v>
      </c>
      <c r="C5" s="2">
        <v>429</v>
      </c>
      <c r="D5" s="1">
        <f t="shared" si="0"/>
        <v>132</v>
      </c>
    </row>
    <row r="6" spans="1:4" ht="17.25" customHeight="1" x14ac:dyDescent="0.25">
      <c r="A6" s="2" t="s">
        <v>4</v>
      </c>
      <c r="B6" s="2">
        <v>1438</v>
      </c>
      <c r="C6" s="2">
        <v>999</v>
      </c>
      <c r="D6" s="1">
        <f t="shared" si="0"/>
        <v>439</v>
      </c>
    </row>
    <row r="7" spans="1:4" ht="17.25" customHeight="1" x14ac:dyDescent="0.25">
      <c r="A7" s="2" t="s">
        <v>5</v>
      </c>
      <c r="B7" s="2">
        <v>29298</v>
      </c>
      <c r="C7" s="2">
        <v>28501</v>
      </c>
      <c r="D7" s="1">
        <f t="shared" si="0"/>
        <v>797</v>
      </c>
    </row>
    <row r="8" spans="1:4" ht="17.25" customHeight="1" x14ac:dyDescent="0.25">
      <c r="A8" s="2" t="s">
        <v>6</v>
      </c>
      <c r="B8" s="2">
        <v>4233</v>
      </c>
      <c r="C8" s="2">
        <v>3781</v>
      </c>
      <c r="D8" s="1">
        <f t="shared" si="0"/>
        <v>452</v>
      </c>
    </row>
    <row r="9" spans="1:4" ht="17.25" customHeight="1" x14ac:dyDescent="0.25">
      <c r="A9" s="2" t="s">
        <v>7</v>
      </c>
      <c r="B9" s="2">
        <v>516</v>
      </c>
      <c r="C9" s="2">
        <v>487</v>
      </c>
      <c r="D9" s="1">
        <f t="shared" si="0"/>
        <v>29</v>
      </c>
    </row>
    <row r="10" spans="1:4" ht="17.25" customHeight="1" x14ac:dyDescent="0.25">
      <c r="A10" s="2" t="s">
        <v>8</v>
      </c>
      <c r="B10" s="2">
        <v>79</v>
      </c>
      <c r="C10" s="2">
        <v>76</v>
      </c>
      <c r="D10" s="1">
        <f t="shared" si="0"/>
        <v>3</v>
      </c>
    </row>
    <row r="11" spans="1:4" ht="17.25" customHeight="1" x14ac:dyDescent="0.25">
      <c r="A11" s="2" t="s">
        <v>9</v>
      </c>
      <c r="B11" s="2">
        <v>6595</v>
      </c>
      <c r="C11" s="2">
        <v>5030</v>
      </c>
      <c r="D11" s="1">
        <f t="shared" si="0"/>
        <v>1565</v>
      </c>
    </row>
    <row r="12" spans="1:4" ht="17.25" customHeight="1" x14ac:dyDescent="0.25">
      <c r="A12" s="2" t="s">
        <v>10</v>
      </c>
      <c r="B12" s="2">
        <v>11107</v>
      </c>
      <c r="C12" s="2">
        <v>10451</v>
      </c>
      <c r="D12" s="1">
        <f t="shared" si="0"/>
        <v>656</v>
      </c>
    </row>
    <row r="13" spans="1:4" ht="17.25" customHeight="1" x14ac:dyDescent="0.25">
      <c r="A13" s="2" t="s">
        <v>11</v>
      </c>
      <c r="B13" s="2">
        <v>11761</v>
      </c>
      <c r="C13" s="2">
        <v>10589</v>
      </c>
      <c r="D13" s="1">
        <f t="shared" si="0"/>
        <v>1172</v>
      </c>
    </row>
    <row r="14" spans="1:4" ht="17.25" customHeight="1" x14ac:dyDescent="0.25">
      <c r="A14" s="2" t="s">
        <v>12</v>
      </c>
      <c r="B14" s="2">
        <v>4420</v>
      </c>
      <c r="C14" s="2">
        <v>4103</v>
      </c>
      <c r="D14" s="1">
        <f t="shared" si="0"/>
        <v>317</v>
      </c>
    </row>
    <row r="15" spans="1:4" ht="17.25" customHeight="1" x14ac:dyDescent="0.25">
      <c r="A15" s="2" t="s">
        <v>13</v>
      </c>
      <c r="B15" s="2">
        <v>1851</v>
      </c>
      <c r="C15" s="2">
        <v>1439</v>
      </c>
      <c r="D15" s="1">
        <f t="shared" si="0"/>
        <v>412</v>
      </c>
    </row>
    <row r="16" spans="1:4" ht="17.25" customHeight="1" x14ac:dyDescent="0.25">
      <c r="A16" s="2" t="s">
        <v>14</v>
      </c>
      <c r="B16" s="2">
        <v>807</v>
      </c>
      <c r="C16" s="2">
        <v>602</v>
      </c>
      <c r="D16" s="1">
        <f t="shared" si="0"/>
        <v>205</v>
      </c>
    </row>
    <row r="17" spans="1:4" ht="17.25" customHeight="1" x14ac:dyDescent="0.25">
      <c r="A17" s="2" t="s">
        <v>15</v>
      </c>
      <c r="B17" s="2">
        <v>3094</v>
      </c>
      <c r="C17" s="2">
        <v>2772</v>
      </c>
      <c r="D17" s="1">
        <f t="shared" si="0"/>
        <v>322</v>
      </c>
    </row>
    <row r="18" spans="1:4" ht="17.25" customHeight="1" x14ac:dyDescent="0.25">
      <c r="A18" s="2" t="s">
        <v>16</v>
      </c>
      <c r="B18" s="2">
        <v>310</v>
      </c>
      <c r="C18" s="2">
        <v>292</v>
      </c>
      <c r="D18" s="1">
        <f t="shared" si="0"/>
        <v>18</v>
      </c>
    </row>
    <row r="19" spans="1:4" ht="17.25" customHeight="1" x14ac:dyDescent="0.25">
      <c r="A19" s="2" t="s">
        <v>17</v>
      </c>
      <c r="B19" s="2">
        <v>2308</v>
      </c>
      <c r="C19" s="2">
        <v>1798</v>
      </c>
      <c r="D19" s="1">
        <f t="shared" si="0"/>
        <v>510</v>
      </c>
    </row>
    <row r="20" spans="1:4" ht="17.25" customHeight="1" x14ac:dyDescent="0.25">
      <c r="A20" s="2" t="s">
        <v>18</v>
      </c>
      <c r="B20" s="2">
        <v>4</v>
      </c>
      <c r="C20" s="2">
        <v>1</v>
      </c>
      <c r="D20" s="1">
        <f t="shared" si="0"/>
        <v>3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UEE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Temo1</dc:creator>
  <cp:lastModifiedBy>Grass-Irina</cp:lastModifiedBy>
  <dcterms:created xsi:type="dcterms:W3CDTF">2018-10-05T07:15:45Z</dcterms:created>
  <dcterms:modified xsi:type="dcterms:W3CDTF">2018-10-16T09:14:48Z</dcterms:modified>
</cp:coreProperties>
</file>